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9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  <c r="I4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<sst xmlns="http://schemas.openxmlformats.org/spreadsheetml/2006/main" count="42" uniqueCount="42">
  <si>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</si>
  <si>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</si>
  <si>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</si>
  <si>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</si>
  <si>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</si>
  <si>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</si>
  <si>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</si>
  <si>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</si>
  <si>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</si>
  <si>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</si>
  <si>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</si>
  <si>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</si>
  <si>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</si>
  <si>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</si>
  <si>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</si>
  <si>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</si>
  <si>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</si>
  <si>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</si>
  <si>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</si>
  <si>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</si>
  <si>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</si>
  <si>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</si>
  <si>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</si>
  <si>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</si>
  <si>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</si>
  <si>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</si>
  <si>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</si>
  <si>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 xml:space="preserve"> МОУ -СОШ № 10 города Аткарска Саратовской области 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</si>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</sst>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topLeftCell="A7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7" t="s">
        <v>36</v>
      </c>
      <c r="E4" s="28">
        <v>205</v>
      </c>
      <c r="F4" s="27">
        <v>19.72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25">
      <c r="A5" s="6"/>
      <c r="B5" s="33"/>
      <c r="C5" s="28">
        <v>209</v>
      </c>
      <c r="D5" s="33" t="s">
        <v>37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38</v>
      </c>
      <c r="C7" s="26"/>
      <c r="D7" s="36" t="s">
        <v>39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40.64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">
        <v>28</v>
      </c>
      <c r="E13" s="26">
        <v>60</v>
      </c>
      <c r="F13" s="27">
        <v>9.4700000000000006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25">
      <c r="A14" s="6"/>
      <c r="B14" s="1" t="s">
        <v>16</v>
      </c>
      <c r="C14" s="26">
        <v>102</v>
      </c>
      <c r="D14" s="36" t="s">
        <v>40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25">
      <c r="A15" s="6"/>
      <c r="B15" s="1" t="s">
        <v>17</v>
      </c>
      <c r="C15" s="26">
        <v>234</v>
      </c>
      <c r="D15" s="48" t="s">
        <v>41</v>
      </c>
      <c r="E15" s="26">
        <v>95</v>
      </c>
      <c r="F15" s="26">
        <v>34.22</v>
      </c>
      <c r="G15" s="49">
        <v>236.6</v>
      </c>
      <c r="H15" s="27">
        <v>12.7</v>
      </c>
      <c r="I15" s="27">
        <v>16.2</v>
      </c>
      <c r="J15" s="27">
        <v>10.1</v>
      </c>
    </row>
    <row r="16" spans="1:10" x14ac:dyDescent="0.25">
      <c r="A16" s="6"/>
      <c r="B16" s="1" t="s">
        <v>18</v>
      </c>
      <c r="C16" s="26">
        <v>312</v>
      </c>
      <c r="D16" s="36" t="s">
        <v>29</v>
      </c>
      <c r="E16" s="26">
        <v>150</v>
      </c>
      <c r="F16" s="26">
        <v>21.31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35</v>
      </c>
      <c r="C17" s="26">
        <v>349</v>
      </c>
      <c r="D17" s="35" t="s">
        <v>30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25">
      <c r="A18" s="6"/>
      <c r="B18" s="1" t="s">
        <v>34</v>
      </c>
      <c r="C18" s="26"/>
      <c r="D18" s="35" t="s">
        <v>31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3" t="s">
        <v>32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.75" thickBot="1" x14ac:dyDescent="0.3">
      <c r="A20" s="7"/>
      <c r="B20" s="22"/>
      <c r="C20" s="26">
        <v>386</v>
      </c>
      <c r="D20" s="33" t="s">
        <v>33</v>
      </c>
      <c r="E20" s="26">
        <v>100</v>
      </c>
      <c r="F20" s="27">
        <v>14.42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B21" s="8"/>
      <c r="C21" s="8"/>
      <c r="D21" s="25"/>
      <c r="E21" s="46">
        <v>890</v>
      </c>
      <c r="F21" s="43">
        <f t="shared" ref="F21" si="0">SUM(F13:F20)</f>
        <v>97.87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25">
      <c r="H22" s="30"/>
      <c r="I22" s="30"/>
      <c r="J22" s="30"/>
    </row>
    <row r="31" spans="1:10" x14ac:dyDescent="0.25">
      <c r="H31" s="53" t="s">
        <v>24</v>
      </c>
      <c r="I31" s="53" t="s">
        <v>25</v>
      </c>
    </row>
    <row r="32" spans="1:10" x14ac:dyDescent="0.25">
      <c r="H32" s="53"/>
      <c r="I32" s="53"/>
    </row>
    <row r="33" spans="8:9" x14ac:dyDescent="0.25">
      <c r="H33" s="26">
        <v>60</v>
      </c>
      <c r="I33" s="27">
        <v>9.4700000000000006</v>
      </c>
    </row>
    <row r="34" spans="8:9" x14ac:dyDescent="0.25">
      <c r="H34" s="26">
        <v>200</v>
      </c>
      <c r="I34" s="27">
        <v>9.6</v>
      </c>
    </row>
    <row r="35" spans="8:9" x14ac:dyDescent="0.25">
      <c r="H35" s="26" t="s">
        <v>26</v>
      </c>
      <c r="I35" s="26">
        <v>30.77</v>
      </c>
    </row>
    <row r="36" spans="8:9" x14ac:dyDescent="0.25">
      <c r="H36" s="26">
        <v>150</v>
      </c>
      <c r="I36" s="26">
        <v>16.489999999999998</v>
      </c>
    </row>
    <row r="37" spans="8:9" x14ac:dyDescent="0.25">
      <c r="H37" s="26">
        <v>200</v>
      </c>
      <c r="I37" s="27">
        <v>8.4600000000000009</v>
      </c>
    </row>
    <row r="38" spans="8:9" x14ac:dyDescent="0.25">
      <c r="H38" s="26">
        <v>30</v>
      </c>
      <c r="I38" s="27">
        <v>2.2000000000000002</v>
      </c>
    </row>
    <row r="39" spans="8:9" x14ac:dyDescent="0.25">
      <c r="H39" s="26">
        <v>30</v>
      </c>
      <c r="I39" s="34">
        <v>2.2000000000000002</v>
      </c>
    </row>
    <row r="40" spans="8:9" x14ac:dyDescent="0.25">
      <c r="H40" s="26">
        <v>100</v>
      </c>
      <c r="I40" s="27">
        <v>12.36</v>
      </c>
    </row>
    <row r="41" spans="8:9" x14ac:dyDescent="0.25">
      <c r="H41" s="45">
        <v>865</v>
      </c>
      <c r="I41" s="43">
        <f t="shared" ref="I41" si="3">SUM(I33:I40)</f>
        <v>91.55</v>
      </c>
    </row>
  </sheetData>
  <mergeCells count="3">
    <mergeCell ref="B1:D1"/>
    <mergeCell ref="H31:H32"/>
    <mergeCell ref="I31:I3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2024-09-03T17:50:39Z</dcterms:modified>
</cp:coreProperties>
</file>